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B7" i="1" l="1"/>
  <c r="B6" i="1"/>
  <c r="B5" i="1"/>
  <c r="B4" i="1"/>
  <c r="B3" i="1"/>
</calcChain>
</file>

<file path=xl/sharedStrings.xml><?xml version="1.0" encoding="utf-8"?>
<sst xmlns="http://schemas.openxmlformats.org/spreadsheetml/2006/main" count="11" uniqueCount="7">
  <si>
    <t>E_36 [-]</t>
  </si>
  <si>
    <t>t [h]</t>
  </si>
  <si>
    <t>Esol=4373</t>
  </si>
  <si>
    <t>Esol=10517</t>
  </si>
  <si>
    <t>Esol=35093</t>
  </si>
  <si>
    <t>Esol=133397</t>
  </si>
  <si>
    <t>Esol=284469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</si>
</sst>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7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/>
    <xf numFmtId="0" fontId="1" fillId="0" borderId="2" xfId="0" applyFont="1" applyBorder="1"/>
    <xf numFmtId="2" fontId="0" fillId="0" borderId="0" xfId="0" applyNumberFormat="1"/>
    <xf numFmtId="2" fontId="2" fillId="0" borderId="0" xfId="0" applyNumberFormat="1" applyFont="1"/>
    <xf numFmtId="164" fontId="2" fillId="0" borderId="0" xfId="0" applyNumberFormat="1" applyFont="1"/>
    <xf numFmtId="167" fontId="0" fillId="0" borderId="0" xfId="0" applyNumberFormat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6" xfId="0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%20IFJ/EUROFusion/My%20task/Source36_compu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3">
          <cell r="B3">
            <v>61452</v>
          </cell>
          <cell r="E3">
            <v>0.40611111111111109</v>
          </cell>
        </row>
        <row r="4">
          <cell r="B4">
            <v>102412</v>
          </cell>
          <cell r="E4">
            <v>1.1330555555555555</v>
          </cell>
        </row>
        <row r="5">
          <cell r="B5">
            <v>143372</v>
          </cell>
          <cell r="E5">
            <v>2.2380555555555555</v>
          </cell>
        </row>
        <row r="6">
          <cell r="B6">
            <v>184332</v>
          </cell>
          <cell r="E6">
            <v>3.5649999999999999</v>
          </cell>
        </row>
        <row r="7">
          <cell r="B7">
            <v>225292</v>
          </cell>
          <cell r="E7">
            <v>5.31</v>
          </cell>
        </row>
        <row r="8">
          <cell r="B8">
            <v>307212</v>
          </cell>
          <cell r="E8">
            <v>9.6830555555555549</v>
          </cell>
        </row>
        <row r="9">
          <cell r="B9">
            <v>400000</v>
          </cell>
          <cell r="E9">
            <v>16.204621388888889</v>
          </cell>
        </row>
        <row r="10">
          <cell r="B10">
            <v>500000</v>
          </cell>
          <cell r="E10">
            <v>25.085467499999996</v>
          </cell>
        </row>
        <row r="11">
          <cell r="B11">
            <v>700000</v>
          </cell>
          <cell r="E11">
            <v>48.612493055555568</v>
          </cell>
        </row>
        <row r="12">
          <cell r="B12">
            <v>900000</v>
          </cell>
          <cell r="E12">
            <v>79.826629722222208</v>
          </cell>
        </row>
        <row r="13">
          <cell r="B13">
            <v>1000000</v>
          </cell>
          <cell r="E13">
            <v>98.316364722222218</v>
          </cell>
        </row>
        <row r="19">
          <cell r="B19">
            <v>61452</v>
          </cell>
          <cell r="E19">
            <v>0.45805555555555555</v>
          </cell>
        </row>
        <row r="20">
          <cell r="B20">
            <v>102412</v>
          </cell>
          <cell r="E20">
            <v>1.2305555555555556</v>
          </cell>
        </row>
        <row r="21">
          <cell r="B21">
            <v>143372</v>
          </cell>
          <cell r="E21">
            <v>2.3202777777777777</v>
          </cell>
        </row>
        <row r="22">
          <cell r="B22">
            <v>184332</v>
          </cell>
          <cell r="E22">
            <v>3.7972222222222221</v>
          </cell>
        </row>
        <row r="23">
          <cell r="B23">
            <v>225292</v>
          </cell>
          <cell r="E23">
            <v>5.4649999999999999</v>
          </cell>
        </row>
        <row r="28">
          <cell r="B28">
            <v>61452</v>
          </cell>
          <cell r="E28">
            <v>0.78361111111111115</v>
          </cell>
        </row>
        <row r="29">
          <cell r="B29">
            <v>102412</v>
          </cell>
          <cell r="E29">
            <v>1.743611111111111</v>
          </cell>
        </row>
        <row r="30">
          <cell r="B30">
            <v>143372</v>
          </cell>
          <cell r="E30">
            <v>2.8905555555555558</v>
          </cell>
        </row>
        <row r="31">
          <cell r="B31">
            <v>184332</v>
          </cell>
          <cell r="E31">
            <v>4.583333333333333</v>
          </cell>
        </row>
        <row r="32">
          <cell r="B32">
            <v>225292</v>
          </cell>
          <cell r="E32">
            <v>6.1966666666666663</v>
          </cell>
        </row>
        <row r="37">
          <cell r="B37">
            <v>61452</v>
          </cell>
          <cell r="F37">
            <v>2.6652777777777779</v>
          </cell>
        </row>
        <row r="38">
          <cell r="B38">
            <v>102412</v>
          </cell>
          <cell r="F38">
            <v>4.6838888888888892</v>
          </cell>
        </row>
        <row r="39">
          <cell r="B39">
            <v>143372</v>
          </cell>
          <cell r="F39">
            <v>6.5986111111111114</v>
          </cell>
        </row>
        <row r="40">
          <cell r="B40">
            <v>184332</v>
          </cell>
          <cell r="F40">
            <v>8.8527777777777779</v>
          </cell>
        </row>
        <row r="41">
          <cell r="B41">
            <v>225292</v>
          </cell>
          <cell r="F41">
            <v>12.213888888888889</v>
          </cell>
        </row>
        <row r="46">
          <cell r="B46">
            <v>61452</v>
          </cell>
          <cell r="E46">
            <v>6.3555555555555552</v>
          </cell>
        </row>
        <row r="47">
          <cell r="B47">
            <v>102412</v>
          </cell>
          <cell r="E47">
            <v>8.3836111111111116</v>
          </cell>
        </row>
        <row r="48">
          <cell r="B48">
            <v>143372</v>
          </cell>
          <cell r="E48">
            <v>11.196666666666667</v>
          </cell>
        </row>
        <row r="49">
          <cell r="B49">
            <v>184332</v>
          </cell>
          <cell r="E49">
            <v>13.832777777777778</v>
          </cell>
        </row>
        <row r="50">
          <cell r="B50">
            <v>225292</v>
          </cell>
          <cell r="E50">
            <v>17.785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3" sqref="D13"/>
    </sheetView>
  </sheetViews>
  <sheetFormatPr defaultRowHeight="15" x14ac:dyDescent="0.25"/>
  <cols>
    <col min="2" max="2" width="13" customWidth="1"/>
    <col min="3" max="3" width="11.28515625" customWidth="1"/>
    <col min="4" max="4" width="12.5703125" customWidth="1"/>
    <col min="5" max="5" width="11.85546875" customWidth="1"/>
    <col min="6" max="6" width="12.85546875" customWidth="1"/>
  </cols>
  <sheetData>
    <row r="1" spans="1:6" x14ac:dyDescent="0.25">
      <c r="A1" s="7"/>
      <c r="B1" s="8" t="s">
        <v>1</v>
      </c>
      <c r="C1" s="8" t="s">
        <v>1</v>
      </c>
      <c r="D1" s="8" t="s">
        <v>1</v>
      </c>
      <c r="E1" s="8" t="s">
        <v>1</v>
      </c>
      <c r="F1" s="9" t="s">
        <v>1</v>
      </c>
    </row>
    <row r="2" spans="1:6" x14ac:dyDescent="0.25">
      <c r="A2" s="10" t="s">
        <v>0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</row>
    <row r="3" spans="1:6" x14ac:dyDescent="0.25">
      <c r="A3" s="1">
        <v>61452</v>
      </c>
      <c r="B3" s="3">
        <f>A3/3600</f>
        <v>17.07</v>
      </c>
      <c r="C3" s="4">
        <v>2.6652777777777779</v>
      </c>
      <c r="D3" s="6">
        <v>0.78361111111111115</v>
      </c>
      <c r="E3">
        <v>0.45805555555555555</v>
      </c>
      <c r="F3">
        <v>0.40611111111111109</v>
      </c>
    </row>
    <row r="4" spans="1:6" x14ac:dyDescent="0.25">
      <c r="A4" s="1">
        <v>102412</v>
      </c>
      <c r="B4" s="3">
        <f>A4/3600</f>
        <v>28.447777777777777</v>
      </c>
      <c r="C4" s="4">
        <v>4.6838888888888892</v>
      </c>
      <c r="D4" s="6">
        <v>1.743611111111111</v>
      </c>
      <c r="E4">
        <v>1.2305555555555556</v>
      </c>
      <c r="F4">
        <v>1.1330555555555555</v>
      </c>
    </row>
    <row r="5" spans="1:6" x14ac:dyDescent="0.25">
      <c r="A5" s="1">
        <v>143372</v>
      </c>
      <c r="B5" s="3">
        <f t="shared" ref="B5:B7" si="0">A5/3600</f>
        <v>39.825555555555553</v>
      </c>
      <c r="C5" s="5">
        <v>6.5986111111111114</v>
      </c>
      <c r="D5" s="6">
        <v>2.8905555555555558</v>
      </c>
      <c r="E5">
        <v>2.3202777777777777</v>
      </c>
      <c r="F5">
        <v>2.2380555555555555</v>
      </c>
    </row>
    <row r="6" spans="1:6" x14ac:dyDescent="0.25">
      <c r="A6" s="1">
        <v>184332</v>
      </c>
      <c r="B6" s="3">
        <f t="shared" si="0"/>
        <v>51.203333333333333</v>
      </c>
      <c r="C6" s="4">
        <v>8.8527777777777779</v>
      </c>
      <c r="D6" s="6">
        <v>4.583333333333333</v>
      </c>
      <c r="E6">
        <v>3.7972222222222221</v>
      </c>
      <c r="F6">
        <v>3.5649999999999999</v>
      </c>
    </row>
    <row r="7" spans="1:6" x14ac:dyDescent="0.25">
      <c r="A7" s="1">
        <v>225292</v>
      </c>
      <c r="B7" s="3">
        <f t="shared" si="0"/>
        <v>62.581111111111113</v>
      </c>
      <c r="C7" s="4">
        <v>12.213888888888889</v>
      </c>
      <c r="D7" s="6">
        <v>6.1966666666666663</v>
      </c>
      <c r="E7">
        <v>5.4649999999999999</v>
      </c>
      <c r="F7">
        <v>5.31</v>
      </c>
    </row>
    <row r="8" spans="1:6" x14ac:dyDescent="0.25">
      <c r="A8" s="2">
        <v>307212</v>
      </c>
      <c r="F8">
        <v>9.6830555555555549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2023-06-18T23:40:57Z</dcterms:modified>
</cp:coreProperties>
</file>